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870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<sst xmlns="http://schemas.openxmlformats.org/spreadsheetml/2006/main" count="157" uniqueCount="120">
  <si>
    <t>Кол-во</t>
  </si>
  <si>
    <t>Цена в розницу</t>
  </si>
  <si>
    <t>Сумма</t>
  </si>
  <si>
    <t>Ступица</t>
  </si>
  <si>
    <t>ACM10 FL</t>
  </si>
  <si>
    <t>ACM10 FR</t>
  </si>
  <si>
    <t>ACM10 RL</t>
  </si>
  <si>
    <t>ACM10 RR</t>
  </si>
  <si>
    <t>DW3W FL</t>
  </si>
  <si>
    <t>DW3W FR</t>
  </si>
  <si>
    <t>E11 FL</t>
  </si>
  <si>
    <t>E11 FR</t>
  </si>
  <si>
    <t>EL51 FL</t>
  </si>
  <si>
    <t>EL51 FR</t>
  </si>
  <si>
    <t>EXZ10 FL</t>
  </si>
  <si>
    <t>EXZ10 FR</t>
  </si>
  <si>
    <t>JZS151 RL</t>
  </si>
  <si>
    <t>JZS151 RR</t>
  </si>
  <si>
    <t>JZX110 FL</t>
  </si>
  <si>
    <t>JZX110 FR</t>
  </si>
  <si>
    <t>JZX110 RL</t>
  </si>
  <si>
    <t>JZX110 RR</t>
  </si>
  <si>
    <t>KGC10 RL</t>
  </si>
  <si>
    <t>KGC10 RR</t>
  </si>
  <si>
    <t>PM12 FL</t>
  </si>
  <si>
    <t>PM12 FR</t>
  </si>
  <si>
    <t>PM12 RL</t>
  </si>
  <si>
    <t>PM12 RR</t>
  </si>
  <si>
    <t>RF5 RL</t>
  </si>
  <si>
    <t>RF5 RR</t>
  </si>
  <si>
    <t>SG5 FL</t>
  </si>
  <si>
    <t>SG5 FR</t>
  </si>
  <si>
    <t>SG5 RL</t>
  </si>
  <si>
    <t>SG5 RR</t>
  </si>
  <si>
    <t>ZC71S FL</t>
  </si>
  <si>
    <t>ZC71S FR</t>
  </si>
  <si>
    <t>ZVW30 FL</t>
  </si>
  <si>
    <t>ZVW30 FR</t>
  </si>
  <si>
    <t>ZZT240 RL</t>
  </si>
  <si>
    <t>ZZT240 RR</t>
  </si>
  <si>
    <t>Стойка</t>
  </si>
  <si>
    <t>Рычаг подвески</t>
  </si>
  <si>
    <t>BZ11 FL</t>
  </si>
  <si>
    <t>BZ11 FR</t>
  </si>
  <si>
    <t>GD1 FL</t>
  </si>
  <si>
    <t>GD1 FR</t>
  </si>
  <si>
    <t>Привод</t>
  </si>
  <si>
    <t>ACR30 L</t>
  </si>
  <si>
    <t>ACR30 R</t>
  </si>
  <si>
    <t>ANH10 L</t>
  </si>
  <si>
    <t>ANH10 R</t>
  </si>
  <si>
    <t>BP5 L</t>
  </si>
  <si>
    <t>BP5 R</t>
  </si>
  <si>
    <t>DY3W R</t>
  </si>
  <si>
    <t>KSP90 L</t>
  </si>
  <si>
    <t>KSP90 R</t>
  </si>
  <si>
    <t>RF5 L</t>
  </si>
  <si>
    <t>RF5 R</t>
  </si>
  <si>
    <t>SCP90 L</t>
  </si>
  <si>
    <t>SCP90 R</t>
  </si>
  <si>
    <t>Рулевая рейка</t>
  </si>
  <si>
    <t>ACM10</t>
  </si>
  <si>
    <t>AK12</t>
  </si>
  <si>
    <t>BZ11</t>
  </si>
  <si>
    <t>DY3W электро</t>
  </si>
  <si>
    <t>E11</t>
  </si>
  <si>
    <t>K11</t>
  </si>
  <si>
    <t>K11 электро</t>
  </si>
  <si>
    <t>KGC10</t>
  </si>
  <si>
    <t>KSP90</t>
  </si>
  <si>
    <t>NCP91</t>
  </si>
  <si>
    <t>PC24</t>
  </si>
  <si>
    <t>PM12</t>
  </si>
  <si>
    <t>RF5</t>
  </si>
  <si>
    <t>SCP90</t>
  </si>
  <si>
    <t>UA2</t>
  </si>
  <si>
    <t>ZVW30</t>
  </si>
  <si>
    <t>Генератор</t>
  </si>
  <si>
    <t>4G93 W1C1A 4WD</t>
  </si>
  <si>
    <t>LF-DE</t>
  </si>
  <si>
    <t>Дроссельная заслонка</t>
  </si>
  <si>
    <t>LF-DE (механическая)</t>
  </si>
  <si>
    <t>Катушка</t>
  </si>
  <si>
    <t>Компрессор кондиционера</t>
  </si>
  <si>
    <t>Шкив коленвала</t>
  </si>
  <si>
    <t>EGR LF-DE</t>
  </si>
  <si>
    <t>Впускной коллектор LF-DE</t>
  </si>
  <si>
    <t>ГБЦ в сборе LF-DE</t>
  </si>
  <si>
    <t>Датчик 4G93 W1C1A 4WD</t>
  </si>
  <si>
    <t>Датчик на ДВС LF-DE</t>
  </si>
  <si>
    <t>Защита компрессора LF-DE</t>
  </si>
  <si>
    <t>Корпус масляного фильтра LF-DE</t>
  </si>
  <si>
    <t>Коса LF-DE</t>
  </si>
  <si>
    <t>Крышка клапанов LF-DE</t>
  </si>
  <si>
    <t>Масляный насос LF-DE</t>
  </si>
  <si>
    <t>Маховик LF-DE</t>
  </si>
  <si>
    <t>Натяжитель ГРМ LF-DE</t>
  </si>
  <si>
    <t>Поддон ДВС LF-DE</t>
  </si>
  <si>
    <t>Рейка форсунок с форсунками LF-DE</t>
  </si>
  <si>
    <t>Стартер 4G93 W1C1A 4WD</t>
  </si>
  <si>
    <t>ТНВД MD367149 4G93 W1C1A 4WD</t>
  </si>
  <si>
    <t>Форсунка 4G93 W1C1A 4WD</t>
  </si>
  <si>
    <t>Цепь ГРМ LF-DE</t>
  </si>
  <si>
    <t>Шрус внутренний LF-DE</t>
  </si>
  <si>
    <t>Помпа</t>
  </si>
  <si>
    <t>Ролик натяжителя</t>
  </si>
  <si>
    <t>Термостат</t>
  </si>
  <si>
    <t>Щуп ДВС</t>
  </si>
  <si>
    <t>ГУР 4G93 W1C1A 4WD</t>
  </si>
  <si>
    <t>Коллектор впускной 4G93 W1C1A 4WD</t>
  </si>
  <si>
    <t>Коллектор выпускной 4G93 W1C1A 4WD</t>
  </si>
  <si>
    <t>Ролик ГРМ 4G93 W1C1A 4WD</t>
  </si>
  <si>
    <t>Ролик распредвала 4G93 W1C1A 4WD</t>
  </si>
  <si>
    <t>Крышка ГРМ</t>
  </si>
  <si>
    <t>4G93 W1C1A 4WD (2 части)</t>
  </si>
  <si>
    <t>LF-DE 4G93 W1C1A 4WD</t>
  </si>
  <si>
    <t>Моторчик печки</t>
  </si>
  <si>
    <t>Розничная цена лгота 348 000 руб.</t>
  </si>
  <si>
    <t>Оптовая цена</t>
  </si>
  <si>
    <t>Лот с подвеской W1566 - 174 000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</si>
</sst>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4" fontId="26" fillId="0" borderId="0">
      <alignment/>
      <protection/>
    </xf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165" fontId="28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1" fillId="0" borderId="0">
      <alignment/>
      <protection/>
    </xf>
  </cellStyleXfs>
  <cellXfs count="29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164" fontId="48" fillId="33" borderId="10" xfId="33" applyFont="1" applyFill="1" applyBorder="1" applyAlignment="1">
      <alignment vertical="center"/>
      <protection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3" fontId="45" fillId="0" borderId="0" xfId="0" applyNumberFormat="1" applyFont="1" applyAlignment="1">
      <alignment horizontal="left"/>
    </xf>
    <xf numFmtId="3" fontId="46" fillId="0" borderId="11" xfId="0" applyNumberFormat="1" applyFont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45" fillId="0" borderId="11" xfId="0" applyNumberFormat="1" applyFont="1" applyBorder="1" applyAlignment="1">
      <alignment horizontal="center"/>
    </xf>
    <xf numFmtId="3" fontId="46" fillId="0" borderId="11" xfId="0" applyNumberFormat="1" applyFont="1" applyBorder="1" applyAlignment="1">
      <alignment horizontal="center"/>
    </xf>
    <xf numFmtId="3" fontId="46" fillId="0" borderId="12" xfId="0" applyNumberFormat="1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center"/>
    </xf>
    <xf numFmtId="3" fontId="46" fillId="0" borderId="15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 horizontal="center"/>
    </xf>
    <xf numFmtId="3" fontId="45" fillId="0" borderId="15" xfId="0" applyNumberFormat="1" applyFont="1" applyBorder="1" applyAlignment="1">
      <alignment horizontal="center"/>
    </xf>
    <xf numFmtId="3" fontId="46" fillId="0" borderId="16" xfId="0" applyNumberFormat="1" applyFont="1" applyBorder="1" applyAlignment="1">
      <alignment horizontal="center"/>
    </xf>
    <xf numFmtId="3" fontId="46" fillId="0" borderId="17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/>
    </xf>
    <xf numFmtId="3" fontId="46" fillId="0" borderId="16" xfId="0" applyNumberFormat="1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3 2" xfId="59"/>
    <cellStyle name="Обычный 4" xfId="60"/>
    <cellStyle name="Обычный 5" xfId="61"/>
    <cellStyle name="Обычный 6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  <cellStyle name="標準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1">
      <pane ySplit="1" topLeftCell="A124" activePane="bottomLeft" state="frozen"/>
      <selection pane="topLeft" activeCell="A1" sqref="A1"/>
      <selection pane="bottomLeft" activeCell="M149" sqref="M149"/>
    </sheetView>
  </sheetViews>
  <sheetFormatPr defaultColWidth="9.140625" defaultRowHeight="15"/>
  <cols>
    <col min="1" max="1" width="41.57421875" style="2" bestFit="1" customWidth="1"/>
    <col min="2" max="16384" width="9.140625" style="2" customWidth="1"/>
  </cols>
  <sheetData>
    <row r="1" spans="1:7" ht="25.5">
      <c r="A1" s="8" t="s">
        <v>119</v>
      </c>
      <c r="B1" s="13" t="s">
        <v>0</v>
      </c>
      <c r="C1" s="18" t="s">
        <v>1</v>
      </c>
      <c r="D1" s="19" t="s">
        <v>2</v>
      </c>
      <c r="E1" s="18" t="s">
        <v>118</v>
      </c>
      <c r="F1" s="19" t="s">
        <v>2</v>
      </c>
      <c r="G1" s="5"/>
    </row>
    <row r="2" spans="1:7" ht="12.75">
      <c r="A2" s="9" t="s">
        <v>3</v>
      </c>
      <c r="B2" s="14"/>
      <c r="C2" s="20"/>
      <c r="D2" s="21"/>
      <c r="E2" s="20"/>
      <c r="F2" s="21"/>
      <c r="G2" s="6"/>
    </row>
    <row r="3" spans="1:7" ht="12.75">
      <c r="A3" s="4" t="s">
        <v>4</v>
      </c>
      <c r="B3" s="15">
        <v>1</v>
      </c>
      <c r="C3" s="22">
        <v>2000</v>
      </c>
      <c r="D3" s="23">
        <f aca="true" t="shared" si="0" ref="D3:D44">C3*B3</f>
        <v>2000</v>
      </c>
      <c r="E3" s="22">
        <v>1000</v>
      </c>
      <c r="F3" s="23">
        <f>E3*B3</f>
        <v>1000</v>
      </c>
      <c r="G3" s="3"/>
    </row>
    <row r="4" spans="1:7" ht="12.75">
      <c r="A4" s="4" t="s">
        <v>5</v>
      </c>
      <c r="B4" s="15">
        <v>1</v>
      </c>
      <c r="C4" s="22">
        <v>2000</v>
      </c>
      <c r="D4" s="23">
        <f t="shared" si="0"/>
        <v>2000</v>
      </c>
      <c r="E4" s="22">
        <v>1000</v>
      </c>
      <c r="F4" s="23">
        <f aca="true" t="shared" si="1" ref="F4:F44">E4*B4</f>
        <v>1000</v>
      </c>
      <c r="G4" s="3"/>
    </row>
    <row r="5" spans="1:7" ht="12.75">
      <c r="A5" s="4" t="s">
        <v>6</v>
      </c>
      <c r="B5" s="15">
        <v>1</v>
      </c>
      <c r="C5" s="22">
        <v>2000</v>
      </c>
      <c r="D5" s="23">
        <f t="shared" si="0"/>
        <v>2000</v>
      </c>
      <c r="E5" s="22">
        <v>1000</v>
      </c>
      <c r="F5" s="23">
        <f t="shared" si="1"/>
        <v>1000</v>
      </c>
      <c r="G5" s="3"/>
    </row>
    <row r="6" spans="1:7" ht="12.75">
      <c r="A6" s="4" t="s">
        <v>7</v>
      </c>
      <c r="B6" s="15">
        <v>1</v>
      </c>
      <c r="C6" s="22">
        <v>2000</v>
      </c>
      <c r="D6" s="23">
        <f t="shared" si="0"/>
        <v>2000</v>
      </c>
      <c r="E6" s="22">
        <v>1000</v>
      </c>
      <c r="F6" s="23">
        <f t="shared" si="1"/>
        <v>1000</v>
      </c>
      <c r="G6" s="3"/>
    </row>
    <row r="7" spans="1:7" ht="12.75">
      <c r="A7" s="4" t="s">
        <v>8</v>
      </c>
      <c r="B7" s="15">
        <v>1</v>
      </c>
      <c r="C7" s="22">
        <v>3000</v>
      </c>
      <c r="D7" s="23">
        <f t="shared" si="0"/>
        <v>3000</v>
      </c>
      <c r="E7" s="22">
        <v>1500</v>
      </c>
      <c r="F7" s="23">
        <f t="shared" si="1"/>
        <v>1500</v>
      </c>
      <c r="G7" s="3"/>
    </row>
    <row r="8" spans="1:7" ht="12.75">
      <c r="A8" s="4" t="s">
        <v>8</v>
      </c>
      <c r="B8" s="15">
        <v>1</v>
      </c>
      <c r="C8" s="22">
        <v>3000</v>
      </c>
      <c r="D8" s="23">
        <f t="shared" si="0"/>
        <v>3000</v>
      </c>
      <c r="E8" s="22">
        <v>1500</v>
      </c>
      <c r="F8" s="23">
        <f t="shared" si="1"/>
        <v>1500</v>
      </c>
      <c r="G8" s="3"/>
    </row>
    <row r="9" spans="1:7" ht="12.75">
      <c r="A9" s="4" t="s">
        <v>9</v>
      </c>
      <c r="B9" s="15">
        <v>1</v>
      </c>
      <c r="C9" s="22">
        <v>3000</v>
      </c>
      <c r="D9" s="23">
        <f t="shared" si="0"/>
        <v>3000</v>
      </c>
      <c r="E9" s="22">
        <v>1500</v>
      </c>
      <c r="F9" s="23">
        <f t="shared" si="1"/>
        <v>1500</v>
      </c>
      <c r="G9" s="3"/>
    </row>
    <row r="10" spans="1:7" ht="12.75">
      <c r="A10" s="4" t="s">
        <v>9</v>
      </c>
      <c r="B10" s="15">
        <v>1</v>
      </c>
      <c r="C10" s="22">
        <v>3000</v>
      </c>
      <c r="D10" s="23">
        <f t="shared" si="0"/>
        <v>3000</v>
      </c>
      <c r="E10" s="22">
        <v>1500</v>
      </c>
      <c r="F10" s="23">
        <f t="shared" si="1"/>
        <v>1500</v>
      </c>
      <c r="G10" s="3"/>
    </row>
    <row r="11" spans="1:7" ht="12.75">
      <c r="A11" s="4" t="s">
        <v>10</v>
      </c>
      <c r="B11" s="15">
        <v>1</v>
      </c>
      <c r="C11" s="22">
        <v>2000</v>
      </c>
      <c r="D11" s="23">
        <f t="shared" si="0"/>
        <v>2000</v>
      </c>
      <c r="E11" s="22">
        <v>1000</v>
      </c>
      <c r="F11" s="23">
        <f t="shared" si="1"/>
        <v>1000</v>
      </c>
      <c r="G11" s="3"/>
    </row>
    <row r="12" spans="1:7" ht="12.75">
      <c r="A12" s="4" t="s">
        <v>10</v>
      </c>
      <c r="B12" s="15">
        <v>1</v>
      </c>
      <c r="C12" s="22">
        <v>2000</v>
      </c>
      <c r="D12" s="23">
        <f t="shared" si="0"/>
        <v>2000</v>
      </c>
      <c r="E12" s="22">
        <v>1000</v>
      </c>
      <c r="F12" s="23">
        <f t="shared" si="1"/>
        <v>1000</v>
      </c>
      <c r="G12" s="3"/>
    </row>
    <row r="13" spans="1:7" ht="12.75">
      <c r="A13" s="4" t="s">
        <v>11</v>
      </c>
      <c r="B13" s="15">
        <v>1</v>
      </c>
      <c r="C13" s="22">
        <v>2000</v>
      </c>
      <c r="D13" s="23">
        <f t="shared" si="0"/>
        <v>2000</v>
      </c>
      <c r="E13" s="22">
        <v>1000</v>
      </c>
      <c r="F13" s="23">
        <f t="shared" si="1"/>
        <v>1000</v>
      </c>
      <c r="G13" s="3"/>
    </row>
    <row r="14" spans="1:7" ht="12.75">
      <c r="A14" s="4" t="s">
        <v>11</v>
      </c>
      <c r="B14" s="15">
        <v>1</v>
      </c>
      <c r="C14" s="22">
        <v>2000</v>
      </c>
      <c r="D14" s="23">
        <f t="shared" si="0"/>
        <v>2000</v>
      </c>
      <c r="E14" s="22">
        <v>1000</v>
      </c>
      <c r="F14" s="23">
        <f t="shared" si="1"/>
        <v>1000</v>
      </c>
      <c r="G14" s="3"/>
    </row>
    <row r="15" spans="1:7" ht="12.75">
      <c r="A15" s="4" t="s">
        <v>12</v>
      </c>
      <c r="B15" s="15">
        <v>1</v>
      </c>
      <c r="C15" s="22">
        <v>1500</v>
      </c>
      <c r="D15" s="23">
        <f t="shared" si="0"/>
        <v>1500</v>
      </c>
      <c r="E15" s="22">
        <v>750</v>
      </c>
      <c r="F15" s="23">
        <f t="shared" si="1"/>
        <v>750</v>
      </c>
      <c r="G15" s="3"/>
    </row>
    <row r="16" spans="1:7" ht="12.75">
      <c r="A16" s="4" t="s">
        <v>13</v>
      </c>
      <c r="B16" s="15">
        <v>1</v>
      </c>
      <c r="C16" s="22">
        <v>1500</v>
      </c>
      <c r="D16" s="23">
        <f t="shared" si="0"/>
        <v>1500</v>
      </c>
      <c r="E16" s="22">
        <v>750</v>
      </c>
      <c r="F16" s="23">
        <f t="shared" si="1"/>
        <v>750</v>
      </c>
      <c r="G16" s="3"/>
    </row>
    <row r="17" spans="1:7" ht="12.75">
      <c r="A17" s="4" t="s">
        <v>14</v>
      </c>
      <c r="B17" s="15">
        <v>1</v>
      </c>
      <c r="C17" s="22">
        <v>1500</v>
      </c>
      <c r="D17" s="23">
        <f t="shared" si="0"/>
        <v>1500</v>
      </c>
      <c r="E17" s="22">
        <v>750</v>
      </c>
      <c r="F17" s="23">
        <f t="shared" si="1"/>
        <v>750</v>
      </c>
      <c r="G17" s="3"/>
    </row>
    <row r="18" spans="1:7" ht="12.75">
      <c r="A18" s="4" t="s">
        <v>15</v>
      </c>
      <c r="B18" s="15">
        <v>1</v>
      </c>
      <c r="C18" s="22">
        <v>1500</v>
      </c>
      <c r="D18" s="23">
        <f t="shared" si="0"/>
        <v>1500</v>
      </c>
      <c r="E18" s="22">
        <v>750</v>
      </c>
      <c r="F18" s="23">
        <f t="shared" si="1"/>
        <v>750</v>
      </c>
      <c r="G18" s="3"/>
    </row>
    <row r="19" spans="1:7" ht="12.75">
      <c r="A19" s="4" t="s">
        <v>16</v>
      </c>
      <c r="B19" s="15">
        <v>1</v>
      </c>
      <c r="C19" s="22">
        <v>2000</v>
      </c>
      <c r="D19" s="23">
        <f t="shared" si="0"/>
        <v>2000</v>
      </c>
      <c r="E19" s="22">
        <v>1000</v>
      </c>
      <c r="F19" s="23">
        <f t="shared" si="1"/>
        <v>1000</v>
      </c>
      <c r="G19" s="3"/>
    </row>
    <row r="20" spans="1:7" ht="12.75">
      <c r="A20" s="4" t="s">
        <v>17</v>
      </c>
      <c r="B20" s="15">
        <v>1</v>
      </c>
      <c r="C20" s="22">
        <v>2000</v>
      </c>
      <c r="D20" s="23">
        <f t="shared" si="0"/>
        <v>2000</v>
      </c>
      <c r="E20" s="22">
        <v>1000</v>
      </c>
      <c r="F20" s="23">
        <f t="shared" si="1"/>
        <v>1000</v>
      </c>
      <c r="G20" s="3"/>
    </row>
    <row r="21" spans="1:7" ht="12.75">
      <c r="A21" s="4" t="s">
        <v>18</v>
      </c>
      <c r="B21" s="15">
        <v>1</v>
      </c>
      <c r="C21" s="22">
        <v>2000</v>
      </c>
      <c r="D21" s="23">
        <f t="shared" si="0"/>
        <v>2000</v>
      </c>
      <c r="E21" s="22">
        <v>1000</v>
      </c>
      <c r="F21" s="23">
        <f t="shared" si="1"/>
        <v>1000</v>
      </c>
      <c r="G21" s="3"/>
    </row>
    <row r="22" spans="1:7" ht="12.75">
      <c r="A22" s="4" t="s">
        <v>19</v>
      </c>
      <c r="B22" s="15">
        <v>1</v>
      </c>
      <c r="C22" s="22">
        <v>2000</v>
      </c>
      <c r="D22" s="23">
        <f t="shared" si="0"/>
        <v>2000</v>
      </c>
      <c r="E22" s="22">
        <v>1000</v>
      </c>
      <c r="F22" s="23">
        <f t="shared" si="1"/>
        <v>1000</v>
      </c>
      <c r="G22" s="3"/>
    </row>
    <row r="23" spans="1:7" ht="12.75">
      <c r="A23" s="4" t="s">
        <v>20</v>
      </c>
      <c r="B23" s="15">
        <v>1</v>
      </c>
      <c r="C23" s="22">
        <v>2000</v>
      </c>
      <c r="D23" s="23">
        <f t="shared" si="0"/>
        <v>2000</v>
      </c>
      <c r="E23" s="22">
        <v>1000</v>
      </c>
      <c r="F23" s="23">
        <f t="shared" si="1"/>
        <v>1000</v>
      </c>
      <c r="G23" s="3"/>
    </row>
    <row r="24" spans="1:7" ht="12.75">
      <c r="A24" s="4" t="s">
        <v>21</v>
      </c>
      <c r="B24" s="15">
        <v>1</v>
      </c>
      <c r="C24" s="22">
        <v>2000</v>
      </c>
      <c r="D24" s="23">
        <f t="shared" si="0"/>
        <v>2000</v>
      </c>
      <c r="E24" s="22">
        <v>1000</v>
      </c>
      <c r="F24" s="23">
        <f t="shared" si="1"/>
        <v>1000</v>
      </c>
      <c r="G24" s="3"/>
    </row>
    <row r="25" spans="1:7" ht="12.75">
      <c r="A25" s="4" t="s">
        <v>22</v>
      </c>
      <c r="B25" s="15">
        <v>1</v>
      </c>
      <c r="C25" s="22">
        <v>2000</v>
      </c>
      <c r="D25" s="23">
        <f t="shared" si="0"/>
        <v>2000</v>
      </c>
      <c r="E25" s="22">
        <v>1000</v>
      </c>
      <c r="F25" s="23">
        <f t="shared" si="1"/>
        <v>1000</v>
      </c>
      <c r="G25" s="3"/>
    </row>
    <row r="26" spans="1:7" ht="12.75">
      <c r="A26" s="4" t="s">
        <v>23</v>
      </c>
      <c r="B26" s="15">
        <v>1</v>
      </c>
      <c r="C26" s="22">
        <v>2000</v>
      </c>
      <c r="D26" s="23">
        <f t="shared" si="0"/>
        <v>2000</v>
      </c>
      <c r="E26" s="22">
        <v>1000</v>
      </c>
      <c r="F26" s="23">
        <f t="shared" si="1"/>
        <v>1000</v>
      </c>
      <c r="G26" s="3"/>
    </row>
    <row r="27" spans="1:7" ht="12.75">
      <c r="A27" s="4" t="s">
        <v>24</v>
      </c>
      <c r="B27" s="15">
        <v>1</v>
      </c>
      <c r="C27" s="22">
        <v>2500</v>
      </c>
      <c r="D27" s="23">
        <f t="shared" si="0"/>
        <v>2500</v>
      </c>
      <c r="E27" s="22">
        <v>1250</v>
      </c>
      <c r="F27" s="23">
        <f t="shared" si="1"/>
        <v>1250</v>
      </c>
      <c r="G27" s="3"/>
    </row>
    <row r="28" spans="1:7" ht="12.75">
      <c r="A28" s="4" t="s">
        <v>25</v>
      </c>
      <c r="B28" s="15">
        <v>1</v>
      </c>
      <c r="C28" s="22">
        <v>2500</v>
      </c>
      <c r="D28" s="23">
        <f t="shared" si="0"/>
        <v>2500</v>
      </c>
      <c r="E28" s="22">
        <v>1250</v>
      </c>
      <c r="F28" s="23">
        <f t="shared" si="1"/>
        <v>1250</v>
      </c>
      <c r="G28" s="3"/>
    </row>
    <row r="29" spans="1:7" ht="12.75">
      <c r="A29" s="4" t="s">
        <v>26</v>
      </c>
      <c r="B29" s="15">
        <v>1</v>
      </c>
      <c r="C29" s="22">
        <v>2500</v>
      </c>
      <c r="D29" s="23">
        <f t="shared" si="0"/>
        <v>2500</v>
      </c>
      <c r="E29" s="22">
        <v>1250</v>
      </c>
      <c r="F29" s="23">
        <f t="shared" si="1"/>
        <v>1250</v>
      </c>
      <c r="G29" s="3"/>
    </row>
    <row r="30" spans="1:7" ht="12.75">
      <c r="A30" s="4" t="s">
        <v>27</v>
      </c>
      <c r="B30" s="15">
        <v>1</v>
      </c>
      <c r="C30" s="22">
        <v>2500</v>
      </c>
      <c r="D30" s="23">
        <f t="shared" si="0"/>
        <v>2500</v>
      </c>
      <c r="E30" s="22">
        <v>1250</v>
      </c>
      <c r="F30" s="23">
        <f t="shared" si="1"/>
        <v>1250</v>
      </c>
      <c r="G30" s="3"/>
    </row>
    <row r="31" spans="1:7" ht="12.75">
      <c r="A31" s="4" t="s">
        <v>28</v>
      </c>
      <c r="B31" s="15">
        <v>1</v>
      </c>
      <c r="C31" s="22">
        <v>2500</v>
      </c>
      <c r="D31" s="23">
        <f t="shared" si="0"/>
        <v>2500</v>
      </c>
      <c r="E31" s="22">
        <v>1250</v>
      </c>
      <c r="F31" s="23">
        <f t="shared" si="1"/>
        <v>1250</v>
      </c>
      <c r="G31" s="3"/>
    </row>
    <row r="32" spans="1:7" ht="12.75">
      <c r="A32" s="4" t="s">
        <v>29</v>
      </c>
      <c r="B32" s="15">
        <v>1</v>
      </c>
      <c r="C32" s="22">
        <v>2500</v>
      </c>
      <c r="D32" s="23">
        <f t="shared" si="0"/>
        <v>2500</v>
      </c>
      <c r="E32" s="22">
        <v>1250</v>
      </c>
      <c r="F32" s="23">
        <f t="shared" si="1"/>
        <v>1250</v>
      </c>
      <c r="G32" s="3"/>
    </row>
    <row r="33" spans="1:7" ht="12.75">
      <c r="A33" s="4" t="s">
        <v>30</v>
      </c>
      <c r="B33" s="15">
        <v>1</v>
      </c>
      <c r="C33" s="22">
        <v>3500</v>
      </c>
      <c r="D33" s="23">
        <f t="shared" si="0"/>
        <v>3500</v>
      </c>
      <c r="E33" s="22">
        <v>1750</v>
      </c>
      <c r="F33" s="23">
        <f t="shared" si="1"/>
        <v>1750</v>
      </c>
      <c r="G33" s="3"/>
    </row>
    <row r="34" spans="1:7" ht="12.75">
      <c r="A34" s="4" t="s">
        <v>31</v>
      </c>
      <c r="B34" s="15">
        <v>1</v>
      </c>
      <c r="C34" s="22">
        <v>3500</v>
      </c>
      <c r="D34" s="23">
        <f t="shared" si="0"/>
        <v>3500</v>
      </c>
      <c r="E34" s="22">
        <v>1750</v>
      </c>
      <c r="F34" s="23">
        <f t="shared" si="1"/>
        <v>1750</v>
      </c>
      <c r="G34" s="3"/>
    </row>
    <row r="35" spans="1:7" ht="12.75">
      <c r="A35" s="4" t="s">
        <v>32</v>
      </c>
      <c r="B35" s="15">
        <v>1</v>
      </c>
      <c r="C35" s="22">
        <v>2500</v>
      </c>
      <c r="D35" s="23">
        <f t="shared" si="0"/>
        <v>2500</v>
      </c>
      <c r="E35" s="22">
        <v>1250</v>
      </c>
      <c r="F35" s="23">
        <f t="shared" si="1"/>
        <v>1250</v>
      </c>
      <c r="G35" s="3"/>
    </row>
    <row r="36" spans="1:7" ht="12.75">
      <c r="A36" s="4" t="s">
        <v>33</v>
      </c>
      <c r="B36" s="15">
        <v>1</v>
      </c>
      <c r="C36" s="22">
        <v>2500</v>
      </c>
      <c r="D36" s="23">
        <f t="shared" si="0"/>
        <v>2500</v>
      </c>
      <c r="E36" s="22">
        <v>1250</v>
      </c>
      <c r="F36" s="23">
        <f t="shared" si="1"/>
        <v>1250</v>
      </c>
      <c r="G36" s="3"/>
    </row>
    <row r="37" spans="1:7" ht="12.75">
      <c r="A37" s="4" t="s">
        <v>34</v>
      </c>
      <c r="B37" s="15">
        <v>1</v>
      </c>
      <c r="C37" s="22">
        <v>1500</v>
      </c>
      <c r="D37" s="23">
        <f t="shared" si="0"/>
        <v>1500</v>
      </c>
      <c r="E37" s="22">
        <v>750</v>
      </c>
      <c r="F37" s="23">
        <f t="shared" si="1"/>
        <v>750</v>
      </c>
      <c r="G37" s="3"/>
    </row>
    <row r="38" spans="1:7" ht="12.75">
      <c r="A38" s="4" t="s">
        <v>35</v>
      </c>
      <c r="B38" s="15">
        <v>1</v>
      </c>
      <c r="C38" s="22">
        <v>1500</v>
      </c>
      <c r="D38" s="23">
        <f t="shared" si="0"/>
        <v>1500</v>
      </c>
      <c r="E38" s="22">
        <v>750</v>
      </c>
      <c r="F38" s="23">
        <f t="shared" si="1"/>
        <v>750</v>
      </c>
      <c r="G38" s="3"/>
    </row>
    <row r="39" spans="1:7" ht="12.75">
      <c r="A39" s="4" t="s">
        <v>36</v>
      </c>
      <c r="B39" s="15">
        <v>1</v>
      </c>
      <c r="C39" s="22">
        <v>3000</v>
      </c>
      <c r="D39" s="23">
        <f t="shared" si="0"/>
        <v>3000</v>
      </c>
      <c r="E39" s="22">
        <v>1500</v>
      </c>
      <c r="F39" s="23">
        <f t="shared" si="1"/>
        <v>1500</v>
      </c>
      <c r="G39" s="3"/>
    </row>
    <row r="40" spans="1:7" ht="12.75">
      <c r="A40" s="4" t="s">
        <v>37</v>
      </c>
      <c r="B40" s="15">
        <v>1</v>
      </c>
      <c r="C40" s="22">
        <v>3000</v>
      </c>
      <c r="D40" s="23">
        <f t="shared" si="0"/>
        <v>3000</v>
      </c>
      <c r="E40" s="22">
        <v>1500</v>
      </c>
      <c r="F40" s="23">
        <f t="shared" si="1"/>
        <v>1500</v>
      </c>
      <c r="G40" s="3"/>
    </row>
    <row r="41" spans="1:7" ht="12.75">
      <c r="A41" s="4" t="s">
        <v>38</v>
      </c>
      <c r="B41" s="15">
        <v>1</v>
      </c>
      <c r="C41" s="22">
        <v>2000</v>
      </c>
      <c r="D41" s="23">
        <f t="shared" si="0"/>
        <v>2000</v>
      </c>
      <c r="E41" s="22">
        <v>1000</v>
      </c>
      <c r="F41" s="23">
        <f t="shared" si="1"/>
        <v>1000</v>
      </c>
      <c r="G41" s="3"/>
    </row>
    <row r="42" spans="1:7" ht="12.75">
      <c r="A42" s="4" t="s">
        <v>38</v>
      </c>
      <c r="B42" s="15">
        <v>1</v>
      </c>
      <c r="C42" s="22">
        <v>2000</v>
      </c>
      <c r="D42" s="23">
        <f t="shared" si="0"/>
        <v>2000</v>
      </c>
      <c r="E42" s="22">
        <v>1000</v>
      </c>
      <c r="F42" s="23">
        <f t="shared" si="1"/>
        <v>1000</v>
      </c>
      <c r="G42" s="3"/>
    </row>
    <row r="43" spans="1:7" ht="12.75">
      <c r="A43" s="4" t="s">
        <v>39</v>
      </c>
      <c r="B43" s="15">
        <v>1</v>
      </c>
      <c r="C43" s="22">
        <v>2000</v>
      </c>
      <c r="D43" s="23">
        <f t="shared" si="0"/>
        <v>2000</v>
      </c>
      <c r="E43" s="22">
        <v>1000</v>
      </c>
      <c r="F43" s="23">
        <f t="shared" si="1"/>
        <v>1000</v>
      </c>
      <c r="G43" s="3"/>
    </row>
    <row r="44" spans="1:7" ht="12.75">
      <c r="A44" s="4" t="s">
        <v>39</v>
      </c>
      <c r="B44" s="15">
        <v>1</v>
      </c>
      <c r="C44" s="22">
        <v>2000</v>
      </c>
      <c r="D44" s="23">
        <f t="shared" si="0"/>
        <v>2000</v>
      </c>
      <c r="E44" s="22">
        <v>1000</v>
      </c>
      <c r="F44" s="23">
        <f t="shared" si="1"/>
        <v>1000</v>
      </c>
      <c r="G44" s="3"/>
    </row>
    <row r="45" spans="1:7" ht="12.75">
      <c r="A45" s="4"/>
      <c r="B45" s="15"/>
      <c r="C45" s="22"/>
      <c r="D45" s="23"/>
      <c r="E45" s="22"/>
      <c r="F45" s="23"/>
      <c r="G45" s="3"/>
    </row>
    <row r="46" spans="1:7" ht="12.75">
      <c r="A46" s="10" t="s">
        <v>40</v>
      </c>
      <c r="B46" s="14"/>
      <c r="C46" s="22"/>
      <c r="D46" s="23"/>
      <c r="E46" s="22"/>
      <c r="F46" s="23"/>
      <c r="G46" s="3"/>
    </row>
    <row r="47" spans="1:7" ht="12.75">
      <c r="A47" s="4" t="s">
        <v>4</v>
      </c>
      <c r="B47" s="15">
        <v>1</v>
      </c>
      <c r="C47" s="22">
        <v>2500</v>
      </c>
      <c r="D47" s="23">
        <f>C47*B47</f>
        <v>2500</v>
      </c>
      <c r="E47" s="22">
        <v>1250</v>
      </c>
      <c r="F47" s="23">
        <f>E47*B47</f>
        <v>1250</v>
      </c>
      <c r="G47" s="3"/>
    </row>
    <row r="48" spans="1:7" ht="12.75">
      <c r="A48" s="4" t="s">
        <v>5</v>
      </c>
      <c r="B48" s="15">
        <v>1</v>
      </c>
      <c r="C48" s="22">
        <v>2500</v>
      </c>
      <c r="D48" s="23">
        <f>C48*B48</f>
        <v>2500</v>
      </c>
      <c r="E48" s="22">
        <v>1250</v>
      </c>
      <c r="F48" s="23">
        <f>E48*B48</f>
        <v>1250</v>
      </c>
      <c r="G48" s="3"/>
    </row>
    <row r="49" spans="1:7" ht="12.75">
      <c r="A49" s="4"/>
      <c r="B49" s="15"/>
      <c r="C49" s="22"/>
      <c r="D49" s="23"/>
      <c r="E49" s="22"/>
      <c r="F49" s="23"/>
      <c r="G49" s="3"/>
    </row>
    <row r="50" spans="1:7" ht="12.75">
      <c r="A50" s="10" t="s">
        <v>41</v>
      </c>
      <c r="B50" s="14"/>
      <c r="C50" s="22"/>
      <c r="D50" s="23"/>
      <c r="E50" s="22"/>
      <c r="F50" s="23"/>
      <c r="G50" s="3"/>
    </row>
    <row r="51" spans="1:7" ht="12.75">
      <c r="A51" s="4" t="s">
        <v>4</v>
      </c>
      <c r="B51" s="15">
        <v>1</v>
      </c>
      <c r="C51" s="22">
        <v>1000</v>
      </c>
      <c r="D51" s="23">
        <f aca="true" t="shared" si="2" ref="D51:D58">C51*B51</f>
        <v>1000</v>
      </c>
      <c r="E51" s="22">
        <v>500</v>
      </c>
      <c r="F51" s="23">
        <f aca="true" t="shared" si="3" ref="F51:F58">E51*B51</f>
        <v>500</v>
      </c>
      <c r="G51" s="3"/>
    </row>
    <row r="52" spans="1:7" ht="12.75">
      <c r="A52" s="4" t="s">
        <v>5</v>
      </c>
      <c r="B52" s="15">
        <v>1</v>
      </c>
      <c r="C52" s="22">
        <v>1000</v>
      </c>
      <c r="D52" s="23">
        <f t="shared" si="2"/>
        <v>1000</v>
      </c>
      <c r="E52" s="22">
        <v>500</v>
      </c>
      <c r="F52" s="23">
        <f t="shared" si="3"/>
        <v>500</v>
      </c>
      <c r="G52" s="3"/>
    </row>
    <row r="53" spans="1:7" ht="12.75">
      <c r="A53" s="4" t="s">
        <v>42</v>
      </c>
      <c r="B53" s="15">
        <v>1</v>
      </c>
      <c r="C53" s="22">
        <v>1000</v>
      </c>
      <c r="D53" s="23">
        <f t="shared" si="2"/>
        <v>1000</v>
      </c>
      <c r="E53" s="22">
        <v>500</v>
      </c>
      <c r="F53" s="23">
        <f t="shared" si="3"/>
        <v>500</v>
      </c>
      <c r="G53" s="3"/>
    </row>
    <row r="54" spans="1:7" ht="12.75">
      <c r="A54" s="4" t="s">
        <v>43</v>
      </c>
      <c r="B54" s="15">
        <v>1</v>
      </c>
      <c r="C54" s="22">
        <v>1000</v>
      </c>
      <c r="D54" s="23">
        <f t="shared" si="2"/>
        <v>1000</v>
      </c>
      <c r="E54" s="22">
        <v>500</v>
      </c>
      <c r="F54" s="23">
        <f t="shared" si="3"/>
        <v>500</v>
      </c>
      <c r="G54" s="3"/>
    </row>
    <row r="55" spans="1:7" ht="12.75">
      <c r="A55" s="4" t="s">
        <v>44</v>
      </c>
      <c r="B55" s="15">
        <v>1</v>
      </c>
      <c r="C55" s="22">
        <v>1000</v>
      </c>
      <c r="D55" s="23">
        <f t="shared" si="2"/>
        <v>1000</v>
      </c>
      <c r="E55" s="22">
        <v>500</v>
      </c>
      <c r="F55" s="23">
        <f t="shared" si="3"/>
        <v>500</v>
      </c>
      <c r="G55" s="3"/>
    </row>
    <row r="56" spans="1:7" ht="12.75">
      <c r="A56" s="4" t="s">
        <v>45</v>
      </c>
      <c r="B56" s="15">
        <v>1</v>
      </c>
      <c r="C56" s="22">
        <v>1000</v>
      </c>
      <c r="D56" s="23">
        <f t="shared" si="2"/>
        <v>1000</v>
      </c>
      <c r="E56" s="22">
        <v>500</v>
      </c>
      <c r="F56" s="23">
        <f t="shared" si="3"/>
        <v>500</v>
      </c>
      <c r="G56" s="3"/>
    </row>
    <row r="57" spans="1:7" ht="12.75">
      <c r="A57" s="4" t="s">
        <v>24</v>
      </c>
      <c r="B57" s="15">
        <v>1</v>
      </c>
      <c r="C57" s="22">
        <v>1500</v>
      </c>
      <c r="D57" s="23">
        <f t="shared" si="2"/>
        <v>1500</v>
      </c>
      <c r="E57" s="22">
        <v>750</v>
      </c>
      <c r="F57" s="23">
        <f t="shared" si="3"/>
        <v>750</v>
      </c>
      <c r="G57" s="3"/>
    </row>
    <row r="58" spans="1:7" ht="12.75">
      <c r="A58" s="4" t="s">
        <v>25</v>
      </c>
      <c r="B58" s="15">
        <v>1</v>
      </c>
      <c r="C58" s="22">
        <v>1500</v>
      </c>
      <c r="D58" s="23">
        <f t="shared" si="2"/>
        <v>1500</v>
      </c>
      <c r="E58" s="22">
        <v>750</v>
      </c>
      <c r="F58" s="23">
        <f t="shared" si="3"/>
        <v>750</v>
      </c>
      <c r="G58" s="3"/>
    </row>
    <row r="59" spans="1:7" ht="12.75">
      <c r="A59" s="4"/>
      <c r="B59" s="15"/>
      <c r="C59" s="22"/>
      <c r="D59" s="23"/>
      <c r="E59" s="22"/>
      <c r="F59" s="23"/>
      <c r="G59" s="3"/>
    </row>
    <row r="60" spans="1:7" ht="12.75">
      <c r="A60" s="10" t="s">
        <v>46</v>
      </c>
      <c r="B60" s="14"/>
      <c r="C60" s="22"/>
      <c r="D60" s="23"/>
      <c r="E60" s="22"/>
      <c r="F60" s="23"/>
      <c r="G60" s="3"/>
    </row>
    <row r="61" spans="1:7" ht="12.75">
      <c r="A61" s="4" t="s">
        <v>47</v>
      </c>
      <c r="B61" s="15">
        <v>1</v>
      </c>
      <c r="C61" s="22">
        <v>3000</v>
      </c>
      <c r="D61" s="23">
        <f aca="true" t="shared" si="4" ref="D61:D74">C61*B61</f>
        <v>3000</v>
      </c>
      <c r="E61" s="22">
        <v>1500</v>
      </c>
      <c r="F61" s="23">
        <f aca="true" t="shared" si="5" ref="F61:F74">E61*B61</f>
        <v>1500</v>
      </c>
      <c r="G61" s="3"/>
    </row>
    <row r="62" spans="1:7" ht="12.75">
      <c r="A62" s="4" t="s">
        <v>48</v>
      </c>
      <c r="B62" s="15">
        <v>1</v>
      </c>
      <c r="C62" s="22">
        <v>3000</v>
      </c>
      <c r="D62" s="23">
        <f t="shared" si="4"/>
        <v>3000</v>
      </c>
      <c r="E62" s="22">
        <v>1500</v>
      </c>
      <c r="F62" s="23">
        <f t="shared" si="5"/>
        <v>1500</v>
      </c>
      <c r="G62" s="3"/>
    </row>
    <row r="63" spans="1:7" ht="12.75">
      <c r="A63" s="4" t="s">
        <v>49</v>
      </c>
      <c r="B63" s="15">
        <v>1</v>
      </c>
      <c r="C63" s="22">
        <v>2000</v>
      </c>
      <c r="D63" s="23">
        <f t="shared" si="4"/>
        <v>2000</v>
      </c>
      <c r="E63" s="22">
        <v>1000</v>
      </c>
      <c r="F63" s="23">
        <f t="shared" si="5"/>
        <v>1000</v>
      </c>
      <c r="G63" s="3"/>
    </row>
    <row r="64" spans="1:7" ht="12.75">
      <c r="A64" s="4" t="s">
        <v>50</v>
      </c>
      <c r="B64" s="15">
        <v>1</v>
      </c>
      <c r="C64" s="22">
        <v>2000</v>
      </c>
      <c r="D64" s="23">
        <f t="shared" si="4"/>
        <v>2000</v>
      </c>
      <c r="E64" s="22">
        <v>1000</v>
      </c>
      <c r="F64" s="23">
        <f t="shared" si="5"/>
        <v>1000</v>
      </c>
      <c r="G64" s="3"/>
    </row>
    <row r="65" spans="1:7" ht="12.75">
      <c r="A65" s="4" t="s">
        <v>51</v>
      </c>
      <c r="B65" s="15">
        <v>1</v>
      </c>
      <c r="C65" s="22">
        <v>2500</v>
      </c>
      <c r="D65" s="23">
        <f t="shared" si="4"/>
        <v>2500</v>
      </c>
      <c r="E65" s="22">
        <v>1250</v>
      </c>
      <c r="F65" s="23">
        <f t="shared" si="5"/>
        <v>1250</v>
      </c>
      <c r="G65" s="3"/>
    </row>
    <row r="66" spans="1:7" ht="12.75">
      <c r="A66" s="4" t="s">
        <v>52</v>
      </c>
      <c r="B66" s="15">
        <v>1</v>
      </c>
      <c r="C66" s="22">
        <v>2500</v>
      </c>
      <c r="D66" s="23">
        <f t="shared" si="4"/>
        <v>2500</v>
      </c>
      <c r="E66" s="22">
        <v>1250</v>
      </c>
      <c r="F66" s="23">
        <f t="shared" si="5"/>
        <v>1250</v>
      </c>
      <c r="G66" s="3"/>
    </row>
    <row r="67" spans="1:7" ht="12.75">
      <c r="A67" s="4" t="s">
        <v>53</v>
      </c>
      <c r="B67" s="15">
        <v>1</v>
      </c>
      <c r="C67" s="22">
        <v>5000</v>
      </c>
      <c r="D67" s="23">
        <f t="shared" si="4"/>
        <v>5000</v>
      </c>
      <c r="E67" s="22">
        <v>2500</v>
      </c>
      <c r="F67" s="23">
        <f t="shared" si="5"/>
        <v>2500</v>
      </c>
      <c r="G67" s="3"/>
    </row>
    <row r="68" spans="1:7" ht="12.75">
      <c r="A68" s="4" t="s">
        <v>53</v>
      </c>
      <c r="B68" s="15">
        <v>1</v>
      </c>
      <c r="C68" s="22">
        <v>5000</v>
      </c>
      <c r="D68" s="23">
        <f t="shared" si="4"/>
        <v>5000</v>
      </c>
      <c r="E68" s="22">
        <v>2500</v>
      </c>
      <c r="F68" s="23">
        <f t="shared" si="5"/>
        <v>2500</v>
      </c>
      <c r="G68" s="3"/>
    </row>
    <row r="69" spans="1:7" ht="12.75">
      <c r="A69" s="4" t="s">
        <v>54</v>
      </c>
      <c r="B69" s="15">
        <v>1</v>
      </c>
      <c r="C69" s="22">
        <v>4500</v>
      </c>
      <c r="D69" s="23">
        <f t="shared" si="4"/>
        <v>4500</v>
      </c>
      <c r="E69" s="22">
        <v>2250</v>
      </c>
      <c r="F69" s="23">
        <f t="shared" si="5"/>
        <v>2250</v>
      </c>
      <c r="G69" s="3"/>
    </row>
    <row r="70" spans="1:7" ht="12.75">
      <c r="A70" s="4" t="s">
        <v>55</v>
      </c>
      <c r="B70" s="15">
        <v>1</v>
      </c>
      <c r="C70" s="22">
        <v>4500</v>
      </c>
      <c r="D70" s="23">
        <f t="shared" si="4"/>
        <v>4500</v>
      </c>
      <c r="E70" s="22">
        <v>2250</v>
      </c>
      <c r="F70" s="23">
        <f t="shared" si="5"/>
        <v>2250</v>
      </c>
      <c r="G70" s="3"/>
    </row>
    <row r="71" spans="1:7" ht="12.75">
      <c r="A71" s="4" t="s">
        <v>56</v>
      </c>
      <c r="B71" s="15">
        <v>1</v>
      </c>
      <c r="C71" s="22">
        <v>2500</v>
      </c>
      <c r="D71" s="23">
        <f t="shared" si="4"/>
        <v>2500</v>
      </c>
      <c r="E71" s="22">
        <v>1250</v>
      </c>
      <c r="F71" s="23">
        <f t="shared" si="5"/>
        <v>1250</v>
      </c>
      <c r="G71" s="3"/>
    </row>
    <row r="72" spans="1:7" ht="12.75">
      <c r="A72" s="4" t="s">
        <v>57</v>
      </c>
      <c r="B72" s="15">
        <v>1</v>
      </c>
      <c r="C72" s="22">
        <v>2500</v>
      </c>
      <c r="D72" s="23">
        <f t="shared" si="4"/>
        <v>2500</v>
      </c>
      <c r="E72" s="22">
        <v>1250</v>
      </c>
      <c r="F72" s="23">
        <f t="shared" si="5"/>
        <v>1250</v>
      </c>
      <c r="G72" s="3"/>
    </row>
    <row r="73" spans="1:7" ht="12.75">
      <c r="A73" s="4" t="s">
        <v>58</v>
      </c>
      <c r="B73" s="15">
        <v>1</v>
      </c>
      <c r="C73" s="22">
        <v>3000</v>
      </c>
      <c r="D73" s="23">
        <f t="shared" si="4"/>
        <v>3000</v>
      </c>
      <c r="E73" s="22">
        <v>1500</v>
      </c>
      <c r="F73" s="23">
        <f t="shared" si="5"/>
        <v>1500</v>
      </c>
      <c r="G73" s="3"/>
    </row>
    <row r="74" spans="1:7" ht="12.75">
      <c r="A74" s="4" t="s">
        <v>59</v>
      </c>
      <c r="B74" s="15">
        <v>1</v>
      </c>
      <c r="C74" s="22">
        <v>3000</v>
      </c>
      <c r="D74" s="23">
        <f t="shared" si="4"/>
        <v>3000</v>
      </c>
      <c r="E74" s="22">
        <v>1500</v>
      </c>
      <c r="F74" s="23">
        <f t="shared" si="5"/>
        <v>1500</v>
      </c>
      <c r="G74" s="3"/>
    </row>
    <row r="75" spans="1:7" ht="12.75">
      <c r="A75" s="4"/>
      <c r="B75" s="15"/>
      <c r="C75" s="22"/>
      <c r="D75" s="23"/>
      <c r="E75" s="22"/>
      <c r="F75" s="23"/>
      <c r="G75" s="3"/>
    </row>
    <row r="76" spans="1:7" ht="12.75">
      <c r="A76" s="10" t="s">
        <v>60</v>
      </c>
      <c r="B76" s="14"/>
      <c r="C76" s="22"/>
      <c r="D76" s="23"/>
      <c r="E76" s="22"/>
      <c r="F76" s="23"/>
      <c r="G76" s="3"/>
    </row>
    <row r="77" spans="1:7" ht="12.75">
      <c r="A77" s="4" t="s">
        <v>61</v>
      </c>
      <c r="B77" s="15">
        <v>1</v>
      </c>
      <c r="C77" s="22">
        <v>5000</v>
      </c>
      <c r="D77" s="23">
        <f aca="true" t="shared" si="6" ref="D77:D100">C77*B77</f>
        <v>5000</v>
      </c>
      <c r="E77" s="22">
        <v>2500</v>
      </c>
      <c r="F77" s="23">
        <f aca="true" t="shared" si="7" ref="F77:F100">E77*B77</f>
        <v>2500</v>
      </c>
      <c r="G77" s="3"/>
    </row>
    <row r="78" spans="1:7" ht="12.75">
      <c r="A78" s="4" t="s">
        <v>62</v>
      </c>
      <c r="B78" s="15">
        <v>1</v>
      </c>
      <c r="C78" s="22">
        <v>4000</v>
      </c>
      <c r="D78" s="23">
        <f t="shared" si="6"/>
        <v>4000</v>
      </c>
      <c r="E78" s="22">
        <v>2000</v>
      </c>
      <c r="F78" s="23">
        <f t="shared" si="7"/>
        <v>2000</v>
      </c>
      <c r="G78" s="3"/>
    </row>
    <row r="79" spans="1:7" ht="12.75">
      <c r="A79" s="4" t="s">
        <v>62</v>
      </c>
      <c r="B79" s="15">
        <v>1</v>
      </c>
      <c r="C79" s="22">
        <v>4000</v>
      </c>
      <c r="D79" s="23">
        <f t="shared" si="6"/>
        <v>4000</v>
      </c>
      <c r="E79" s="22">
        <v>2000</v>
      </c>
      <c r="F79" s="23">
        <f t="shared" si="7"/>
        <v>2000</v>
      </c>
      <c r="G79" s="3"/>
    </row>
    <row r="80" spans="1:7" ht="12.75">
      <c r="A80" s="4" t="s">
        <v>63</v>
      </c>
      <c r="B80" s="15">
        <v>1</v>
      </c>
      <c r="C80" s="22">
        <v>4000</v>
      </c>
      <c r="D80" s="23">
        <f t="shared" si="6"/>
        <v>4000</v>
      </c>
      <c r="E80" s="22">
        <v>2000</v>
      </c>
      <c r="F80" s="23">
        <f t="shared" si="7"/>
        <v>2000</v>
      </c>
      <c r="G80" s="3"/>
    </row>
    <row r="81" spans="1:7" ht="12.75">
      <c r="A81" s="4" t="s">
        <v>64</v>
      </c>
      <c r="B81" s="15">
        <v>1</v>
      </c>
      <c r="C81" s="22">
        <v>3000</v>
      </c>
      <c r="D81" s="23">
        <f t="shared" si="6"/>
        <v>3000</v>
      </c>
      <c r="E81" s="22">
        <v>1500</v>
      </c>
      <c r="F81" s="23">
        <f t="shared" si="7"/>
        <v>1500</v>
      </c>
      <c r="G81" s="3"/>
    </row>
    <row r="82" spans="1:7" ht="12.75">
      <c r="A82" s="4" t="s">
        <v>64</v>
      </c>
      <c r="B82" s="15">
        <v>1</v>
      </c>
      <c r="C82" s="22">
        <v>3000</v>
      </c>
      <c r="D82" s="23">
        <f t="shared" si="6"/>
        <v>3000</v>
      </c>
      <c r="E82" s="22">
        <v>1500</v>
      </c>
      <c r="F82" s="23">
        <f t="shared" si="7"/>
        <v>1500</v>
      </c>
      <c r="G82" s="3"/>
    </row>
    <row r="83" spans="1:7" ht="12.75">
      <c r="A83" s="4" t="s">
        <v>65</v>
      </c>
      <c r="B83" s="15">
        <v>1</v>
      </c>
      <c r="C83" s="22">
        <v>2000</v>
      </c>
      <c r="D83" s="23">
        <f t="shared" si="6"/>
        <v>2000</v>
      </c>
      <c r="E83" s="22">
        <v>1000</v>
      </c>
      <c r="F83" s="23">
        <f t="shared" si="7"/>
        <v>1000</v>
      </c>
      <c r="G83" s="3"/>
    </row>
    <row r="84" spans="1:7" ht="12.75">
      <c r="A84" s="4" t="s">
        <v>65</v>
      </c>
      <c r="B84" s="15">
        <v>1</v>
      </c>
      <c r="C84" s="22">
        <v>2000</v>
      </c>
      <c r="D84" s="23">
        <f t="shared" si="6"/>
        <v>2000</v>
      </c>
      <c r="E84" s="22">
        <v>1000</v>
      </c>
      <c r="F84" s="23">
        <f t="shared" si="7"/>
        <v>1000</v>
      </c>
      <c r="G84" s="3"/>
    </row>
    <row r="85" spans="1:7" ht="12.75">
      <c r="A85" s="4" t="s">
        <v>66</v>
      </c>
      <c r="B85" s="15">
        <v>1</v>
      </c>
      <c r="C85" s="22">
        <v>3000</v>
      </c>
      <c r="D85" s="23">
        <f t="shared" si="6"/>
        <v>3000</v>
      </c>
      <c r="E85" s="22">
        <v>1500</v>
      </c>
      <c r="F85" s="23">
        <f t="shared" si="7"/>
        <v>1500</v>
      </c>
      <c r="G85" s="3"/>
    </row>
    <row r="86" spans="1:7" ht="12.75">
      <c r="A86" s="4" t="s">
        <v>67</v>
      </c>
      <c r="B86" s="15">
        <v>1</v>
      </c>
      <c r="C86" s="22">
        <v>5500</v>
      </c>
      <c r="D86" s="23">
        <f t="shared" si="6"/>
        <v>5500</v>
      </c>
      <c r="E86" s="22">
        <v>2750</v>
      </c>
      <c r="F86" s="23">
        <f t="shared" si="7"/>
        <v>2750</v>
      </c>
      <c r="G86" s="3"/>
    </row>
    <row r="87" spans="1:7" ht="12.75">
      <c r="A87" s="4" t="s">
        <v>68</v>
      </c>
      <c r="B87" s="15">
        <v>1</v>
      </c>
      <c r="C87" s="22">
        <v>4000</v>
      </c>
      <c r="D87" s="23">
        <f t="shared" si="6"/>
        <v>4000</v>
      </c>
      <c r="E87" s="22">
        <v>2000</v>
      </c>
      <c r="F87" s="23">
        <f t="shared" si="7"/>
        <v>2000</v>
      </c>
      <c r="G87" s="3"/>
    </row>
    <row r="88" spans="1:7" ht="12.75">
      <c r="A88" s="4" t="s">
        <v>68</v>
      </c>
      <c r="B88" s="15">
        <v>1</v>
      </c>
      <c r="C88" s="22">
        <v>4000</v>
      </c>
      <c r="D88" s="23">
        <f t="shared" si="6"/>
        <v>4000</v>
      </c>
      <c r="E88" s="22">
        <v>2000</v>
      </c>
      <c r="F88" s="23">
        <f t="shared" si="7"/>
        <v>2000</v>
      </c>
      <c r="G88" s="3"/>
    </row>
    <row r="89" spans="1:7" ht="12.75">
      <c r="A89" s="4" t="s">
        <v>69</v>
      </c>
      <c r="B89" s="15">
        <v>1</v>
      </c>
      <c r="C89" s="22">
        <v>4000</v>
      </c>
      <c r="D89" s="23">
        <f t="shared" si="6"/>
        <v>4000</v>
      </c>
      <c r="E89" s="22">
        <v>2000</v>
      </c>
      <c r="F89" s="23">
        <f t="shared" si="7"/>
        <v>2000</v>
      </c>
      <c r="G89" s="3"/>
    </row>
    <row r="90" spans="1:7" ht="12.75">
      <c r="A90" s="4" t="s">
        <v>69</v>
      </c>
      <c r="B90" s="15">
        <v>1</v>
      </c>
      <c r="C90" s="22">
        <v>4000</v>
      </c>
      <c r="D90" s="23">
        <f t="shared" si="6"/>
        <v>4000</v>
      </c>
      <c r="E90" s="22">
        <v>2000</v>
      </c>
      <c r="F90" s="23">
        <f t="shared" si="7"/>
        <v>2000</v>
      </c>
      <c r="G90" s="3"/>
    </row>
    <row r="91" spans="1:7" ht="12.75">
      <c r="A91" s="4" t="s">
        <v>70</v>
      </c>
      <c r="B91" s="15">
        <v>1</v>
      </c>
      <c r="C91" s="22">
        <v>2500</v>
      </c>
      <c r="D91" s="23">
        <f t="shared" si="6"/>
        <v>2500</v>
      </c>
      <c r="E91" s="22">
        <v>1250</v>
      </c>
      <c r="F91" s="23">
        <f t="shared" si="7"/>
        <v>1250</v>
      </c>
      <c r="G91" s="3"/>
    </row>
    <row r="92" spans="1:7" ht="12.75">
      <c r="A92" s="4" t="s">
        <v>71</v>
      </c>
      <c r="B92" s="15">
        <v>1</v>
      </c>
      <c r="C92" s="22">
        <v>3000</v>
      </c>
      <c r="D92" s="23">
        <f t="shared" si="6"/>
        <v>3000</v>
      </c>
      <c r="E92" s="22">
        <v>1500</v>
      </c>
      <c r="F92" s="23">
        <f t="shared" si="7"/>
        <v>1500</v>
      </c>
      <c r="G92" s="3"/>
    </row>
    <row r="93" spans="1:7" ht="12.75">
      <c r="A93" s="4" t="s">
        <v>71</v>
      </c>
      <c r="B93" s="15">
        <v>1</v>
      </c>
      <c r="C93" s="22">
        <v>3000</v>
      </c>
      <c r="D93" s="23">
        <f t="shared" si="6"/>
        <v>3000</v>
      </c>
      <c r="E93" s="22">
        <v>1500</v>
      </c>
      <c r="F93" s="23">
        <f t="shared" si="7"/>
        <v>1500</v>
      </c>
      <c r="G93" s="3"/>
    </row>
    <row r="94" spans="1:7" ht="12.75">
      <c r="A94" s="4" t="s">
        <v>71</v>
      </c>
      <c r="B94" s="15">
        <v>1</v>
      </c>
      <c r="C94" s="22">
        <v>3000</v>
      </c>
      <c r="D94" s="23">
        <f t="shared" si="6"/>
        <v>3000</v>
      </c>
      <c r="E94" s="22">
        <v>1500</v>
      </c>
      <c r="F94" s="23">
        <f t="shared" si="7"/>
        <v>1500</v>
      </c>
      <c r="G94" s="3"/>
    </row>
    <row r="95" spans="1:7" ht="12.75">
      <c r="A95" s="4" t="s">
        <v>72</v>
      </c>
      <c r="B95" s="15">
        <v>1</v>
      </c>
      <c r="C95" s="22">
        <v>3000</v>
      </c>
      <c r="D95" s="23">
        <f t="shared" si="6"/>
        <v>3000</v>
      </c>
      <c r="E95" s="22">
        <v>1500</v>
      </c>
      <c r="F95" s="23">
        <f t="shared" si="7"/>
        <v>1500</v>
      </c>
      <c r="G95" s="3"/>
    </row>
    <row r="96" spans="1:7" ht="12.75">
      <c r="A96" s="4" t="s">
        <v>73</v>
      </c>
      <c r="B96" s="15">
        <v>1</v>
      </c>
      <c r="C96" s="22">
        <v>3000</v>
      </c>
      <c r="D96" s="23">
        <f t="shared" si="6"/>
        <v>3000</v>
      </c>
      <c r="E96" s="22">
        <v>1500</v>
      </c>
      <c r="F96" s="23">
        <f t="shared" si="7"/>
        <v>1500</v>
      </c>
      <c r="G96" s="3"/>
    </row>
    <row r="97" spans="1:7" ht="12.75">
      <c r="A97" s="4" t="s">
        <v>74</v>
      </c>
      <c r="B97" s="15">
        <v>1</v>
      </c>
      <c r="C97" s="22">
        <v>3000</v>
      </c>
      <c r="D97" s="23">
        <f t="shared" si="6"/>
        <v>3000</v>
      </c>
      <c r="E97" s="22">
        <v>1500</v>
      </c>
      <c r="F97" s="23">
        <f t="shared" si="7"/>
        <v>1500</v>
      </c>
      <c r="G97" s="3"/>
    </row>
    <row r="98" spans="1:7" ht="12.75">
      <c r="A98" s="4" t="s">
        <v>75</v>
      </c>
      <c r="B98" s="15">
        <v>1</v>
      </c>
      <c r="C98" s="22">
        <v>5000</v>
      </c>
      <c r="D98" s="23">
        <f t="shared" si="6"/>
        <v>5000</v>
      </c>
      <c r="E98" s="22">
        <v>2500</v>
      </c>
      <c r="F98" s="23">
        <f t="shared" si="7"/>
        <v>2500</v>
      </c>
      <c r="G98" s="3"/>
    </row>
    <row r="99" spans="1:7" ht="12.75">
      <c r="A99" s="4" t="s">
        <v>76</v>
      </c>
      <c r="B99" s="15">
        <v>1</v>
      </c>
      <c r="C99" s="22">
        <v>10000</v>
      </c>
      <c r="D99" s="23">
        <f t="shared" si="6"/>
        <v>10000</v>
      </c>
      <c r="E99" s="22">
        <v>5000</v>
      </c>
      <c r="F99" s="23">
        <f t="shared" si="7"/>
        <v>5000</v>
      </c>
      <c r="G99" s="3"/>
    </row>
    <row r="100" spans="1:7" ht="12.75">
      <c r="A100" s="4" t="s">
        <v>76</v>
      </c>
      <c r="B100" s="15">
        <v>1</v>
      </c>
      <c r="C100" s="22">
        <v>10000</v>
      </c>
      <c r="D100" s="23">
        <f t="shared" si="6"/>
        <v>10000</v>
      </c>
      <c r="E100" s="22">
        <v>5000</v>
      </c>
      <c r="F100" s="23">
        <f t="shared" si="7"/>
        <v>5000</v>
      </c>
      <c r="G100" s="3"/>
    </row>
    <row r="101" spans="1:7" ht="12.75">
      <c r="A101" s="4"/>
      <c r="B101" s="15"/>
      <c r="C101" s="22"/>
      <c r="D101" s="23"/>
      <c r="E101" s="22"/>
      <c r="F101" s="23"/>
      <c r="G101" s="3"/>
    </row>
    <row r="102" spans="1:7" ht="12.75">
      <c r="A102" s="10" t="s">
        <v>77</v>
      </c>
      <c r="B102" s="15"/>
      <c r="C102" s="22"/>
      <c r="D102" s="23"/>
      <c r="E102" s="22"/>
      <c r="F102" s="23"/>
      <c r="G102" s="3"/>
    </row>
    <row r="103" spans="1:7" ht="12.75">
      <c r="A103" s="1" t="s">
        <v>78</v>
      </c>
      <c r="B103" s="16">
        <v>1</v>
      </c>
      <c r="C103" s="22">
        <v>2500</v>
      </c>
      <c r="D103" s="23">
        <f>C103*B103</f>
        <v>2500</v>
      </c>
      <c r="E103" s="22">
        <v>1250</v>
      </c>
      <c r="F103" s="23">
        <f aca="true" t="shared" si="8" ref="F103:F166">E103*B103</f>
        <v>1250</v>
      </c>
      <c r="G103" s="12"/>
    </row>
    <row r="104" spans="1:6" ht="12.75">
      <c r="A104" s="1" t="s">
        <v>79</v>
      </c>
      <c r="B104" s="16">
        <v>1</v>
      </c>
      <c r="C104" s="26">
        <v>3500</v>
      </c>
      <c r="D104" s="23">
        <f>C104*B104</f>
        <v>3500</v>
      </c>
      <c r="E104" s="22">
        <v>1750</v>
      </c>
      <c r="F104" s="23">
        <f t="shared" si="8"/>
        <v>1750</v>
      </c>
    </row>
    <row r="105" spans="1:6" ht="12.75">
      <c r="A105" s="1"/>
      <c r="B105" s="16"/>
      <c r="C105" s="26"/>
      <c r="D105" s="23"/>
      <c r="E105" s="22"/>
      <c r="F105" s="23"/>
    </row>
    <row r="106" spans="1:6" ht="12.75">
      <c r="A106" s="11" t="s">
        <v>80</v>
      </c>
      <c r="B106" s="16"/>
      <c r="C106" s="26"/>
      <c r="D106" s="23"/>
      <c r="E106" s="22"/>
      <c r="F106" s="23"/>
    </row>
    <row r="107" spans="1:6" ht="12.75">
      <c r="A107" s="1" t="s">
        <v>81</v>
      </c>
      <c r="B107" s="16">
        <v>1</v>
      </c>
      <c r="C107" s="26">
        <v>2000</v>
      </c>
      <c r="D107" s="23">
        <f>C107*B107</f>
        <v>2000</v>
      </c>
      <c r="E107" s="22">
        <v>1000</v>
      </c>
      <c r="F107" s="23">
        <f t="shared" si="8"/>
        <v>1000</v>
      </c>
    </row>
    <row r="108" spans="1:7" ht="12.75">
      <c r="A108" s="1" t="s">
        <v>78</v>
      </c>
      <c r="B108" s="16">
        <v>1</v>
      </c>
      <c r="C108" s="22">
        <v>1000</v>
      </c>
      <c r="D108" s="23">
        <f>C108*B108</f>
        <v>1000</v>
      </c>
      <c r="E108" s="22">
        <v>500</v>
      </c>
      <c r="F108" s="23">
        <f t="shared" si="8"/>
        <v>500</v>
      </c>
      <c r="G108" s="12"/>
    </row>
    <row r="109" spans="1:6" ht="12.75">
      <c r="A109" s="1"/>
      <c r="B109" s="16"/>
      <c r="C109" s="22"/>
      <c r="D109" s="23"/>
      <c r="E109" s="22"/>
      <c r="F109" s="23"/>
    </row>
    <row r="110" spans="1:6" ht="12.75">
      <c r="A110" s="11" t="s">
        <v>82</v>
      </c>
      <c r="B110" s="16"/>
      <c r="C110" s="22"/>
      <c r="D110" s="23"/>
      <c r="E110" s="22"/>
      <c r="F110" s="23"/>
    </row>
    <row r="111" spans="1:7" ht="12.75">
      <c r="A111" s="1" t="s">
        <v>78</v>
      </c>
      <c r="B111" s="16">
        <v>4</v>
      </c>
      <c r="C111" s="22">
        <v>1000</v>
      </c>
      <c r="D111" s="23">
        <f>C111*B111</f>
        <v>4000</v>
      </c>
      <c r="E111" s="22">
        <v>500</v>
      </c>
      <c r="F111" s="23">
        <f t="shared" si="8"/>
        <v>2000</v>
      </c>
      <c r="G111" s="12"/>
    </row>
    <row r="112" spans="1:6" ht="12.75">
      <c r="A112" s="1" t="s">
        <v>79</v>
      </c>
      <c r="B112" s="16">
        <v>4</v>
      </c>
      <c r="C112" s="26">
        <v>1000</v>
      </c>
      <c r="D112" s="23">
        <f>C112*B112</f>
        <v>4000</v>
      </c>
      <c r="E112" s="22">
        <v>500</v>
      </c>
      <c r="F112" s="23">
        <f t="shared" si="8"/>
        <v>2000</v>
      </c>
    </row>
    <row r="113" spans="1:7" ht="12.75">
      <c r="A113" s="11"/>
      <c r="B113" s="17"/>
      <c r="C113" s="27"/>
      <c r="D113" s="21"/>
      <c r="E113" s="20"/>
      <c r="F113" s="23"/>
      <c r="G113" s="6"/>
    </row>
    <row r="114" spans="1:7" ht="12.75">
      <c r="A114" s="11" t="s">
        <v>83</v>
      </c>
      <c r="B114" s="17"/>
      <c r="C114" s="27"/>
      <c r="D114" s="21"/>
      <c r="E114" s="20"/>
      <c r="F114" s="23"/>
      <c r="G114" s="6"/>
    </row>
    <row r="115" spans="1:7" ht="12.75">
      <c r="A115" s="1" t="s">
        <v>78</v>
      </c>
      <c r="B115" s="16">
        <v>1</v>
      </c>
      <c r="C115" s="22">
        <v>1500</v>
      </c>
      <c r="D115" s="23">
        <f>C115*B115</f>
        <v>1500</v>
      </c>
      <c r="E115" s="22">
        <v>750</v>
      </c>
      <c r="F115" s="23">
        <f t="shared" si="8"/>
        <v>750</v>
      </c>
      <c r="G115" s="12"/>
    </row>
    <row r="116" spans="1:6" ht="12.75">
      <c r="A116" s="1" t="s">
        <v>79</v>
      </c>
      <c r="B116" s="16">
        <v>1</v>
      </c>
      <c r="C116" s="26">
        <v>5000</v>
      </c>
      <c r="D116" s="23">
        <f>C116*B116</f>
        <v>5000</v>
      </c>
      <c r="E116" s="22">
        <v>2500</v>
      </c>
      <c r="F116" s="23">
        <f t="shared" si="8"/>
        <v>2500</v>
      </c>
    </row>
    <row r="117" spans="1:6" ht="12.75">
      <c r="A117" s="1"/>
      <c r="B117" s="16"/>
      <c r="C117" s="26"/>
      <c r="D117" s="23"/>
      <c r="E117" s="22"/>
      <c r="F117" s="23"/>
    </row>
    <row r="118" spans="1:6" ht="12.75">
      <c r="A118" s="11" t="s">
        <v>84</v>
      </c>
      <c r="B118" s="16"/>
      <c r="C118" s="26"/>
      <c r="D118" s="23"/>
      <c r="E118" s="22"/>
      <c r="F118" s="23"/>
    </row>
    <row r="119" spans="1:7" ht="12.75">
      <c r="A119" s="1" t="s">
        <v>78</v>
      </c>
      <c r="B119" s="16">
        <v>1</v>
      </c>
      <c r="C119" s="22">
        <v>1000</v>
      </c>
      <c r="D119" s="23">
        <f>C119*B119</f>
        <v>1000</v>
      </c>
      <c r="E119" s="22">
        <v>500</v>
      </c>
      <c r="F119" s="23">
        <f t="shared" si="8"/>
        <v>500</v>
      </c>
      <c r="G119" s="12"/>
    </row>
    <row r="120" spans="1:6" ht="12.75">
      <c r="A120" s="1" t="s">
        <v>79</v>
      </c>
      <c r="B120" s="16">
        <v>1</v>
      </c>
      <c r="C120" s="26">
        <v>500</v>
      </c>
      <c r="D120" s="23">
        <f>C120*B120</f>
        <v>500</v>
      </c>
      <c r="E120" s="22">
        <v>250</v>
      </c>
      <c r="F120" s="23">
        <f t="shared" si="8"/>
        <v>250</v>
      </c>
    </row>
    <row r="121" spans="1:6" ht="12.75">
      <c r="A121" s="1"/>
      <c r="B121" s="16"/>
      <c r="C121" s="26"/>
      <c r="D121" s="23"/>
      <c r="E121" s="22"/>
      <c r="F121" s="23"/>
    </row>
    <row r="122" spans="1:6" ht="12.75">
      <c r="A122" s="11" t="s">
        <v>113</v>
      </c>
      <c r="B122" s="16"/>
      <c r="C122" s="26"/>
      <c r="D122" s="23"/>
      <c r="E122" s="22"/>
      <c r="F122" s="23"/>
    </row>
    <row r="123" spans="1:7" ht="12.75">
      <c r="A123" s="1" t="s">
        <v>114</v>
      </c>
      <c r="B123" s="16">
        <v>1</v>
      </c>
      <c r="C123" s="26">
        <v>1000</v>
      </c>
      <c r="D123" s="23">
        <f>C123*B123</f>
        <v>1000</v>
      </c>
      <c r="E123" s="22">
        <v>500</v>
      </c>
      <c r="F123" s="23">
        <f t="shared" si="8"/>
        <v>500</v>
      </c>
      <c r="G123" s="12"/>
    </row>
    <row r="124" spans="1:6" ht="12.75">
      <c r="A124" s="1" t="s">
        <v>79</v>
      </c>
      <c r="B124" s="16">
        <v>1</v>
      </c>
      <c r="C124" s="26">
        <v>2500</v>
      </c>
      <c r="D124" s="23">
        <f>C124*B124</f>
        <v>2500</v>
      </c>
      <c r="E124" s="22">
        <v>1250</v>
      </c>
      <c r="F124" s="23">
        <f t="shared" si="8"/>
        <v>1250</v>
      </c>
    </row>
    <row r="125" spans="1:6" ht="12.75">
      <c r="A125" s="1"/>
      <c r="B125" s="16"/>
      <c r="C125" s="26"/>
      <c r="D125" s="23"/>
      <c r="E125" s="22"/>
      <c r="F125" s="23"/>
    </row>
    <row r="126" spans="1:6" ht="12.75">
      <c r="A126" s="11" t="s">
        <v>104</v>
      </c>
      <c r="B126" s="16"/>
      <c r="C126" s="26"/>
      <c r="D126" s="23"/>
      <c r="E126" s="22"/>
      <c r="F126" s="23"/>
    </row>
    <row r="127" spans="1:7" ht="12.75">
      <c r="A127" s="1" t="s">
        <v>78</v>
      </c>
      <c r="B127" s="16">
        <v>1</v>
      </c>
      <c r="C127" s="26">
        <v>1000</v>
      </c>
      <c r="D127" s="23">
        <f>C127*B127</f>
        <v>1000</v>
      </c>
      <c r="E127" s="22">
        <v>500</v>
      </c>
      <c r="F127" s="23">
        <f t="shared" si="8"/>
        <v>500</v>
      </c>
      <c r="G127" s="12"/>
    </row>
    <row r="128" spans="1:6" ht="12.75">
      <c r="A128" s="1" t="s">
        <v>79</v>
      </c>
      <c r="B128" s="16">
        <v>1</v>
      </c>
      <c r="C128" s="26">
        <v>1000</v>
      </c>
      <c r="D128" s="23">
        <f>C128*B128</f>
        <v>1000</v>
      </c>
      <c r="E128" s="22">
        <v>500</v>
      </c>
      <c r="F128" s="23">
        <f t="shared" si="8"/>
        <v>500</v>
      </c>
    </row>
    <row r="129" spans="1:6" ht="12.75">
      <c r="A129" s="1"/>
      <c r="B129" s="16"/>
      <c r="C129" s="26"/>
      <c r="D129" s="23"/>
      <c r="E129" s="22"/>
      <c r="F129" s="23"/>
    </row>
    <row r="130" spans="1:6" ht="12.75">
      <c r="A130" s="11" t="s">
        <v>105</v>
      </c>
      <c r="B130" s="16"/>
      <c r="C130" s="26"/>
      <c r="D130" s="23"/>
      <c r="E130" s="22"/>
      <c r="F130" s="23"/>
    </row>
    <row r="131" spans="1:7" ht="12.75">
      <c r="A131" s="1" t="s">
        <v>78</v>
      </c>
      <c r="B131" s="16">
        <v>1</v>
      </c>
      <c r="C131" s="26">
        <v>500</v>
      </c>
      <c r="D131" s="23">
        <f>C131*B131</f>
        <v>500</v>
      </c>
      <c r="E131" s="22">
        <v>250</v>
      </c>
      <c r="F131" s="23">
        <f t="shared" si="8"/>
        <v>250</v>
      </c>
      <c r="G131" s="12"/>
    </row>
    <row r="132" spans="1:6" ht="12.75">
      <c r="A132" s="1" t="s">
        <v>79</v>
      </c>
      <c r="B132" s="16">
        <v>1</v>
      </c>
      <c r="C132" s="26">
        <v>300</v>
      </c>
      <c r="D132" s="23">
        <f>C132*B132</f>
        <v>300</v>
      </c>
      <c r="E132" s="22">
        <v>150</v>
      </c>
      <c r="F132" s="23">
        <f t="shared" si="8"/>
        <v>150</v>
      </c>
    </row>
    <row r="133" spans="1:6" ht="12.75">
      <c r="A133" s="1"/>
      <c r="B133" s="16"/>
      <c r="C133" s="26"/>
      <c r="D133" s="23"/>
      <c r="E133" s="22"/>
      <c r="F133" s="23"/>
    </row>
    <row r="134" spans="1:6" ht="12.75">
      <c r="A134" s="11" t="s">
        <v>106</v>
      </c>
      <c r="B134" s="16"/>
      <c r="C134" s="26"/>
      <c r="D134" s="23"/>
      <c r="E134" s="22"/>
      <c r="F134" s="23"/>
    </row>
    <row r="135" spans="1:7" ht="12.75">
      <c r="A135" s="1" t="s">
        <v>78</v>
      </c>
      <c r="B135" s="16">
        <v>1</v>
      </c>
      <c r="C135" s="26">
        <v>300</v>
      </c>
      <c r="D135" s="23">
        <f>C135*B135</f>
        <v>300</v>
      </c>
      <c r="E135" s="22">
        <v>150</v>
      </c>
      <c r="F135" s="23">
        <f t="shared" si="8"/>
        <v>150</v>
      </c>
      <c r="G135" s="12"/>
    </row>
    <row r="136" spans="1:6" ht="12.75">
      <c r="A136" s="1" t="s">
        <v>79</v>
      </c>
      <c r="B136" s="16">
        <v>1</v>
      </c>
      <c r="C136" s="26">
        <v>300</v>
      </c>
      <c r="D136" s="23">
        <f>C136*B136</f>
        <v>300</v>
      </c>
      <c r="E136" s="22">
        <v>150</v>
      </c>
      <c r="F136" s="23">
        <f t="shared" si="8"/>
        <v>150</v>
      </c>
    </row>
    <row r="137" spans="1:6" ht="12.75">
      <c r="A137" s="1"/>
      <c r="B137" s="16"/>
      <c r="C137" s="26"/>
      <c r="D137" s="23"/>
      <c r="E137" s="22"/>
      <c r="F137" s="23"/>
    </row>
    <row r="138" spans="1:6" ht="12.75">
      <c r="A138" s="11" t="s">
        <v>107</v>
      </c>
      <c r="B138" s="16"/>
      <c r="C138" s="26"/>
      <c r="D138" s="23"/>
      <c r="E138" s="22"/>
      <c r="F138" s="23"/>
    </row>
    <row r="139" spans="1:7" ht="12.75">
      <c r="A139" s="1" t="s">
        <v>78</v>
      </c>
      <c r="B139" s="16">
        <v>1</v>
      </c>
      <c r="C139" s="26">
        <v>500</v>
      </c>
      <c r="D139" s="23">
        <f>C139*B139</f>
        <v>500</v>
      </c>
      <c r="E139" s="22">
        <v>250</v>
      </c>
      <c r="F139" s="23">
        <f t="shared" si="8"/>
        <v>250</v>
      </c>
      <c r="G139" s="12"/>
    </row>
    <row r="140" spans="1:6" ht="12.75">
      <c r="A140" s="1" t="s">
        <v>115</v>
      </c>
      <c r="B140" s="16">
        <v>1</v>
      </c>
      <c r="C140" s="26">
        <v>300</v>
      </c>
      <c r="D140" s="23">
        <f>C140*B140</f>
        <v>300</v>
      </c>
      <c r="E140" s="22">
        <v>150</v>
      </c>
      <c r="F140" s="23">
        <f t="shared" si="8"/>
        <v>150</v>
      </c>
    </row>
    <row r="141" spans="1:7" ht="12.75">
      <c r="A141" s="4"/>
      <c r="B141" s="15"/>
      <c r="C141" s="20"/>
      <c r="D141" s="23"/>
      <c r="E141" s="22"/>
      <c r="F141" s="23"/>
      <c r="G141" s="6"/>
    </row>
    <row r="142" spans="1:6" ht="12.75">
      <c r="A142" s="11" t="s">
        <v>85</v>
      </c>
      <c r="B142" s="17">
        <v>1</v>
      </c>
      <c r="C142" s="27">
        <v>1500</v>
      </c>
      <c r="D142" s="21">
        <f aca="true" t="shared" si="9" ref="D142:D166">C142*B142</f>
        <v>1500</v>
      </c>
      <c r="E142" s="20">
        <v>750</v>
      </c>
      <c r="F142" s="21">
        <f t="shared" si="8"/>
        <v>750</v>
      </c>
    </row>
    <row r="143" spans="1:6" ht="12.75">
      <c r="A143" s="11" t="s">
        <v>86</v>
      </c>
      <c r="B143" s="17">
        <v>1</v>
      </c>
      <c r="C143" s="27">
        <v>4000</v>
      </c>
      <c r="D143" s="21">
        <f t="shared" si="9"/>
        <v>4000</v>
      </c>
      <c r="E143" s="20">
        <v>2000</v>
      </c>
      <c r="F143" s="21">
        <f t="shared" si="8"/>
        <v>2000</v>
      </c>
    </row>
    <row r="144" spans="1:6" ht="12.75">
      <c r="A144" s="11" t="s">
        <v>87</v>
      </c>
      <c r="B144" s="17">
        <v>1</v>
      </c>
      <c r="C144" s="27">
        <v>15000</v>
      </c>
      <c r="D144" s="21">
        <f t="shared" si="9"/>
        <v>15000</v>
      </c>
      <c r="E144" s="20">
        <v>7500</v>
      </c>
      <c r="F144" s="21">
        <f t="shared" si="8"/>
        <v>7500</v>
      </c>
    </row>
    <row r="145" spans="1:7" ht="12.75">
      <c r="A145" s="11" t="s">
        <v>108</v>
      </c>
      <c r="B145" s="17">
        <v>1</v>
      </c>
      <c r="C145" s="27">
        <v>2000</v>
      </c>
      <c r="D145" s="21">
        <f t="shared" si="9"/>
        <v>2000</v>
      </c>
      <c r="E145" s="20">
        <v>1000</v>
      </c>
      <c r="F145" s="21">
        <f t="shared" si="8"/>
        <v>1000</v>
      </c>
      <c r="G145" s="12"/>
    </row>
    <row r="146" spans="1:7" ht="12.75">
      <c r="A146" s="11" t="s">
        <v>88</v>
      </c>
      <c r="B146" s="17">
        <v>5</v>
      </c>
      <c r="C146" s="20">
        <v>500</v>
      </c>
      <c r="D146" s="21">
        <f t="shared" si="9"/>
        <v>2500</v>
      </c>
      <c r="E146" s="20">
        <v>250</v>
      </c>
      <c r="F146" s="21">
        <f t="shared" si="8"/>
        <v>1250</v>
      </c>
      <c r="G146" s="12"/>
    </row>
    <row r="147" spans="1:6" ht="12.75">
      <c r="A147" s="11" t="s">
        <v>89</v>
      </c>
      <c r="B147" s="17">
        <v>2</v>
      </c>
      <c r="C147" s="27">
        <v>500</v>
      </c>
      <c r="D147" s="21">
        <f t="shared" si="9"/>
        <v>1000</v>
      </c>
      <c r="E147" s="20">
        <v>250</v>
      </c>
      <c r="F147" s="21">
        <f t="shared" si="8"/>
        <v>500</v>
      </c>
    </row>
    <row r="148" spans="1:6" ht="12.75">
      <c r="A148" s="11" t="s">
        <v>90</v>
      </c>
      <c r="B148" s="17">
        <v>1</v>
      </c>
      <c r="C148" s="27">
        <v>300</v>
      </c>
      <c r="D148" s="21">
        <f t="shared" si="9"/>
        <v>300</v>
      </c>
      <c r="E148" s="20">
        <v>150</v>
      </c>
      <c r="F148" s="21">
        <f t="shared" si="8"/>
        <v>150</v>
      </c>
    </row>
    <row r="149" spans="1:7" ht="12.75">
      <c r="A149" s="11" t="s">
        <v>109</v>
      </c>
      <c r="B149" s="17">
        <v>1</v>
      </c>
      <c r="C149" s="27">
        <v>3000</v>
      </c>
      <c r="D149" s="21">
        <f t="shared" si="9"/>
        <v>3000</v>
      </c>
      <c r="E149" s="20">
        <v>1500</v>
      </c>
      <c r="F149" s="21">
        <f t="shared" si="8"/>
        <v>1500</v>
      </c>
      <c r="G149" s="12"/>
    </row>
    <row r="150" spans="1:7" ht="12.75">
      <c r="A150" s="11" t="s">
        <v>110</v>
      </c>
      <c r="B150" s="17">
        <v>1</v>
      </c>
      <c r="C150" s="27">
        <v>1000</v>
      </c>
      <c r="D150" s="21">
        <f t="shared" si="9"/>
        <v>1000</v>
      </c>
      <c r="E150" s="20">
        <v>500</v>
      </c>
      <c r="F150" s="21">
        <f t="shared" si="8"/>
        <v>500</v>
      </c>
      <c r="G150" s="12"/>
    </row>
    <row r="151" spans="1:6" ht="12.75">
      <c r="A151" s="11" t="s">
        <v>91</v>
      </c>
      <c r="B151" s="17">
        <v>1</v>
      </c>
      <c r="C151" s="27">
        <v>2000</v>
      </c>
      <c r="D151" s="21">
        <f t="shared" si="9"/>
        <v>2000</v>
      </c>
      <c r="E151" s="20">
        <v>1000</v>
      </c>
      <c r="F151" s="21">
        <f t="shared" si="8"/>
        <v>1000</v>
      </c>
    </row>
    <row r="152" spans="1:6" ht="12.75">
      <c r="A152" s="11" t="s">
        <v>92</v>
      </c>
      <c r="B152" s="17">
        <v>1</v>
      </c>
      <c r="C152" s="27">
        <v>500</v>
      </c>
      <c r="D152" s="21">
        <f t="shared" si="9"/>
        <v>500</v>
      </c>
      <c r="E152" s="20">
        <v>250</v>
      </c>
      <c r="F152" s="21">
        <f t="shared" si="8"/>
        <v>250</v>
      </c>
    </row>
    <row r="153" spans="1:6" ht="12.75">
      <c r="A153" s="11" t="s">
        <v>93</v>
      </c>
      <c r="B153" s="17">
        <v>1</v>
      </c>
      <c r="C153" s="27">
        <v>2000</v>
      </c>
      <c r="D153" s="21">
        <f t="shared" si="9"/>
        <v>2000</v>
      </c>
      <c r="E153" s="20">
        <v>1000</v>
      </c>
      <c r="F153" s="21">
        <f t="shared" si="8"/>
        <v>1000</v>
      </c>
    </row>
    <row r="154" spans="1:6" ht="12.75">
      <c r="A154" s="11" t="s">
        <v>94</v>
      </c>
      <c r="B154" s="17">
        <v>1</v>
      </c>
      <c r="C154" s="27">
        <v>3000</v>
      </c>
      <c r="D154" s="21">
        <f t="shared" si="9"/>
        <v>3000</v>
      </c>
      <c r="E154" s="20">
        <v>1500</v>
      </c>
      <c r="F154" s="21">
        <f t="shared" si="8"/>
        <v>1500</v>
      </c>
    </row>
    <row r="155" spans="1:6" ht="12.75">
      <c r="A155" s="11" t="s">
        <v>95</v>
      </c>
      <c r="B155" s="17">
        <v>1</v>
      </c>
      <c r="C155" s="27">
        <v>1500</v>
      </c>
      <c r="D155" s="21">
        <f t="shared" si="9"/>
        <v>1500</v>
      </c>
      <c r="E155" s="20">
        <v>750</v>
      </c>
      <c r="F155" s="21">
        <f t="shared" si="8"/>
        <v>750</v>
      </c>
    </row>
    <row r="156" spans="1:6" ht="12.75">
      <c r="A156" s="11" t="s">
        <v>116</v>
      </c>
      <c r="B156" s="17">
        <v>1</v>
      </c>
      <c r="C156" s="27">
        <v>3500</v>
      </c>
      <c r="D156" s="21">
        <f t="shared" si="9"/>
        <v>3500</v>
      </c>
      <c r="E156" s="20">
        <v>1750</v>
      </c>
      <c r="F156" s="21">
        <f t="shared" si="8"/>
        <v>1750</v>
      </c>
    </row>
    <row r="157" spans="1:6" ht="12.75">
      <c r="A157" s="11" t="s">
        <v>96</v>
      </c>
      <c r="B157" s="17">
        <v>1</v>
      </c>
      <c r="C157" s="27">
        <v>500</v>
      </c>
      <c r="D157" s="21">
        <f t="shared" si="9"/>
        <v>500</v>
      </c>
      <c r="E157" s="20">
        <v>250</v>
      </c>
      <c r="F157" s="21">
        <f t="shared" si="8"/>
        <v>250</v>
      </c>
    </row>
    <row r="158" spans="1:6" ht="12.75">
      <c r="A158" s="11" t="s">
        <v>97</v>
      </c>
      <c r="B158" s="17">
        <v>1</v>
      </c>
      <c r="C158" s="27">
        <v>3000</v>
      </c>
      <c r="D158" s="21">
        <f t="shared" si="9"/>
        <v>3000</v>
      </c>
      <c r="E158" s="20">
        <v>1500</v>
      </c>
      <c r="F158" s="21">
        <f t="shared" si="8"/>
        <v>1500</v>
      </c>
    </row>
    <row r="159" spans="1:6" ht="12.75">
      <c r="A159" s="11" t="s">
        <v>98</v>
      </c>
      <c r="B159" s="17">
        <v>1</v>
      </c>
      <c r="C159" s="27">
        <v>3000</v>
      </c>
      <c r="D159" s="21">
        <f t="shared" si="9"/>
        <v>3000</v>
      </c>
      <c r="E159" s="20">
        <v>1500</v>
      </c>
      <c r="F159" s="21">
        <f t="shared" si="8"/>
        <v>1500</v>
      </c>
    </row>
    <row r="160" spans="1:7" ht="12.75">
      <c r="A160" s="11" t="s">
        <v>111</v>
      </c>
      <c r="B160" s="17">
        <v>1</v>
      </c>
      <c r="C160" s="27">
        <v>500</v>
      </c>
      <c r="D160" s="21">
        <f t="shared" si="9"/>
        <v>500</v>
      </c>
      <c r="E160" s="20">
        <v>250</v>
      </c>
      <c r="F160" s="21">
        <f t="shared" si="8"/>
        <v>250</v>
      </c>
      <c r="G160" s="12"/>
    </row>
    <row r="161" spans="1:7" ht="12.75">
      <c r="A161" s="11" t="s">
        <v>112</v>
      </c>
      <c r="B161" s="17">
        <v>2</v>
      </c>
      <c r="C161" s="27">
        <v>500</v>
      </c>
      <c r="D161" s="21">
        <f t="shared" si="9"/>
        <v>1000</v>
      </c>
      <c r="E161" s="20">
        <v>250</v>
      </c>
      <c r="F161" s="21">
        <f t="shared" si="8"/>
        <v>500</v>
      </c>
      <c r="G161" s="12"/>
    </row>
    <row r="162" spans="1:7" ht="12.75">
      <c r="A162" s="11" t="s">
        <v>99</v>
      </c>
      <c r="B162" s="17">
        <v>1</v>
      </c>
      <c r="C162" s="20">
        <v>1500</v>
      </c>
      <c r="D162" s="21">
        <f t="shared" si="9"/>
        <v>1500</v>
      </c>
      <c r="E162" s="20">
        <v>750</v>
      </c>
      <c r="F162" s="21">
        <f t="shared" si="8"/>
        <v>750</v>
      </c>
      <c r="G162" s="12"/>
    </row>
    <row r="163" spans="1:7" ht="12.75">
      <c r="A163" s="11" t="s">
        <v>100</v>
      </c>
      <c r="B163" s="17">
        <v>1</v>
      </c>
      <c r="C163" s="20">
        <v>6000</v>
      </c>
      <c r="D163" s="21">
        <f t="shared" si="9"/>
        <v>6000</v>
      </c>
      <c r="E163" s="20">
        <v>3000</v>
      </c>
      <c r="F163" s="21">
        <f t="shared" si="8"/>
        <v>3000</v>
      </c>
      <c r="G163" s="12"/>
    </row>
    <row r="164" spans="1:7" ht="12.75">
      <c r="A164" s="11" t="s">
        <v>101</v>
      </c>
      <c r="B164" s="17">
        <v>4</v>
      </c>
      <c r="C164" s="20">
        <v>1000</v>
      </c>
      <c r="D164" s="21">
        <f t="shared" si="9"/>
        <v>4000</v>
      </c>
      <c r="E164" s="20">
        <v>500</v>
      </c>
      <c r="F164" s="21">
        <f t="shared" si="8"/>
        <v>2000</v>
      </c>
      <c r="G164" s="12"/>
    </row>
    <row r="165" spans="1:6" ht="12.75">
      <c r="A165" s="11" t="s">
        <v>102</v>
      </c>
      <c r="B165" s="17">
        <v>1</v>
      </c>
      <c r="C165" s="27">
        <v>1000</v>
      </c>
      <c r="D165" s="21">
        <f t="shared" si="9"/>
        <v>1000</v>
      </c>
      <c r="E165" s="20">
        <v>500</v>
      </c>
      <c r="F165" s="21">
        <f t="shared" si="8"/>
        <v>500</v>
      </c>
    </row>
    <row r="166" spans="1:6" ht="13.5" thickBot="1">
      <c r="A166" s="11" t="s">
        <v>103</v>
      </c>
      <c r="B166" s="17">
        <v>2</v>
      </c>
      <c r="C166" s="28">
        <v>1000</v>
      </c>
      <c r="D166" s="25">
        <f t="shared" si="9"/>
        <v>2000</v>
      </c>
      <c r="E166" s="24">
        <v>500</v>
      </c>
      <c r="F166" s="25">
        <f t="shared" si="8"/>
        <v>1000</v>
      </c>
    </row>
    <row r="168" ht="15.75">
      <c r="A168" s="7" t="s">
        <v>117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pshenichnova_u</cp:lastModifiedBy>
  <dcterms:created xsi:type="dcterms:W3CDTF">2018-10-12T06:17:13Z</dcterms:created>
  <dcterms:modified xsi:type="dcterms:W3CDTF">2019-03-18T08:33:42Z</dcterms:modified>
  <cp:category/>
  <cp:version/>
  <cp:contentType/>
  <cp:contentStatus/>
</cp:coreProperties>
</file>